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basi_dati" sheetId="1" r:id="rId1"/>
  </sheets>
  <externalReferences>
    <externalReference r:id="rId4"/>
  </externalReference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<sst xmlns="http://schemas.openxmlformats.org/spreadsheetml/2006/main" count="137" uniqueCount="100">
  <si>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</si>
  <si>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</si>
  <si>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</si>
  <si>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</si>
  <si>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</si>
  <si>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</si>
  <si>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</si>
  <si>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</si>
  <si>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</si>
  <si>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</si>
  <si>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</si>
  <si>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</si>
  <si>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</si>
  <si>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</si>
  <si>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</si>
  <si>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</si>
  <si>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</si>
  <si>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</si>
  <si>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</si>
  <si>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</si>
  <si>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</si>
  <si>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</si>
  <si>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</si>
  <si>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</si>
  <si>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</si>
  <si>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</si>
  <si>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</si>
  <si>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</si>
  <si>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</si>
  <si>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</si>
  <si>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</si>
  <si>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</si>
  <si>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</si>
  <si>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</si>
  <si>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</si>
  <si>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</si>
  <si>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</si>
  <si>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</si>
  <si>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</si>
  <si>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</si>
  <si>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DBMS PostgreSQL SQL UTF8</t>
  </si>
  <si>
    <t>Nessuna norma</t>
  </si>
  <si>
    <t>Istruzione</t>
  </si>
  <si>
    <t>sì</t>
  </si>
  <si>
    <t>SCWEB</t>
  </si>
  <si>
    <t>Gestione attivita' didattiche e amministrative per la segreteria scolastica</t>
  </si>
  <si>
    <t>licenza d'uso</t>
  </si>
  <si>
    <t>Giustizia</t>
  </si>
  <si>
    <t>PER.00</t>
  </si>
  <si>
    <t>Personale</t>
  </si>
  <si>
    <t>Archivi per gestione completa area personale</t>
  </si>
  <si>
    <t>nessuna</t>
  </si>
  <si>
    <t>Bilancio</t>
  </si>
  <si>
    <t>no</t>
  </si>
  <si>
    <t>Agricoltura, agroalimentari e pesca</t>
  </si>
  <si>
    <t xml:space="preserve">Protocollo informatico 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</si>
  <si>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</si>
  <si>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</si>
  <si>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</si>
  <si>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</si>
  <si>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</si>
  <si>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</si>
  <si>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</si>
  <si>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</si>
  <si>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</si>
  <si>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</si>
  <si>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</si>
  <si>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</si>
  <si>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</si>
  <si>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</si>
  <si>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Fiscalità e tributi</t>
  </si>
  <si>
    <t>Sport</t>
  </si>
  <si>
    <t>Trasparenza</t>
  </si>
  <si>
    <t>Altro: specificare</t>
  </si>
  <si>
    <t>PROTOCOLLO FACILE</t>
  </si>
  <si>
    <t>Gestione protocollo e archiviazione digitale documenti</t>
  </si>
  <si>
    <t>PIANETA SOFTWARE  p.iva 03680320755</t>
  </si>
  <si>
    <t>ISTITUTO SUPERIORE "E.FERMI"</t>
  </si>
  <si>
    <t>CRISTINA BONAGLIA</t>
  </si>
  <si>
    <t>mnis01100e@pec.istruzione.it</t>
  </si>
  <si>
    <t>SISSI</t>
  </si>
  <si>
    <t>Database 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</si>
  <si>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</si>
  <si>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Sybase SQL Anywhere</t>
  </si>
  <si>
    <t>Nessuna</t>
  </si>
  <si>
    <t>Pubblico dominio</t>
  </si>
  <si>
    <t>MIUR</t>
  </si>
  <si>
    <t>Area Personale del pacchetto applicativo Sissi in Rete</t>
  </si>
  <si>
    <t>Applicativo Windows per  la gestione dell'archivio del personale amministrativo e docente</t>
  </si>
  <si>
    <t xml:space="preserve">Archivi per gestione protocollo informatico </t>
  </si>
  <si>
    <t>Protocollo</t>
  </si>
  <si>
    <t>Mastercom</t>
  </si>
  <si>
    <t>Cluster Database Mastercom residente sul server dato in dotazione presso la scuola</t>
  </si>
  <si>
    <t>mastercom_as
Dove per as si intende l'anno scolastico in analisi nel fomato aaaa_aaaa (es: 2013_2014)</t>
  </si>
  <si>
    <t>Contiene tutta la base dati del software MasterCom per la gestione della segreteria scolastica e del registro elettronico</t>
  </si>
  <si>
    <t>Sql standard
DB server: PostgreSql</t>
  </si>
  <si>
    <t>Completa gestione della segreteria scolastica, del registro elettronico, comunicazioni scuola famiglia ed altro</t>
  </si>
  <si>
    <t>Licenza d'uso</t>
  </si>
  <si>
    <t>MasterTraining S.r.l</t>
  </si>
  <si>
    <t>MEDIASOFT SNC               p.iva 02353700368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</si>
</sst>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$€-410]\ #,##0.00;[Red]\-[$€-410]\ 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7" fillId="0" borderId="0" xfId="36" applyNumberFormat="1" applyAlignment="1" applyProtection="1">
      <alignment/>
      <protection/>
    </xf>
    <xf numFmtId="0" fontId="0" fillId="0" borderId="0" xfId="0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cobucci\IMPOST~1\Temp\elencoBasiDati_10_Mastercom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nis01100e@pec.istruzione.it" TargetMode="External" /><Relationship Id="rId2" Type="http://schemas.openxmlformats.org/officeDocument/2006/relationships/hyperlink" Target="mailto:mnis01100e@pec.istruzione.it" TargetMode="External" /><Relationship Id="rId3" Type="http://schemas.openxmlformats.org/officeDocument/2006/relationships/hyperlink" Target="mailto:mnis01100e@pec.istruzione.it" TargetMode="External" /><Relationship Id="rId4" Type="http://schemas.openxmlformats.org/officeDocument/2006/relationships/hyperlink" Target="mailto:mnis01100e@pec.istruzione.i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tabSelected="1" zoomScalePageLayoutView="0" workbookViewId="0" topLeftCell="K1">
      <selection activeCell="P5" sqref="P5"/>
    </sheetView>
  </sheetViews>
  <sheetFormatPr defaultColWidth="22.7109375" defaultRowHeight="15"/>
  <cols>
    <col min="1" max="1" width="0" style="1" hidden="1" customWidth="1"/>
    <col min="2" max="2" width="29.7109375" style="1" customWidth="1"/>
    <col min="3" max="3" width="18.8515625" style="1" customWidth="1"/>
    <col min="4" max="4" width="28.8515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60">
      <c r="A3" s="1" t="s">
        <v>47</v>
      </c>
      <c r="B3" s="9" t="s">
        <v>77</v>
      </c>
      <c r="C3" s="9" t="s">
        <v>78</v>
      </c>
      <c r="D3" s="13" t="s">
        <v>79</v>
      </c>
      <c r="E3" s="10" t="s">
        <v>48</v>
      </c>
      <c r="F3" s="10" t="s">
        <v>49</v>
      </c>
      <c r="G3" s="10" t="s">
        <v>50</v>
      </c>
      <c r="H3" s="10" t="s">
        <v>40</v>
      </c>
      <c r="I3" s="10" t="s">
        <v>41</v>
      </c>
      <c r="J3" s="10" t="s">
        <v>42</v>
      </c>
      <c r="K3" s="10" t="s">
        <v>51</v>
      </c>
      <c r="L3" s="10" t="s">
        <v>43</v>
      </c>
      <c r="M3" s="10" t="s">
        <v>44</v>
      </c>
      <c r="N3" s="10" t="s">
        <v>45</v>
      </c>
      <c r="O3" s="10" t="s">
        <v>46</v>
      </c>
      <c r="P3" s="11" t="s">
        <v>99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45">
      <c r="A4" s="1" t="s">
        <v>54</v>
      </c>
      <c r="B4" s="9" t="s">
        <v>77</v>
      </c>
      <c r="C4" s="9" t="s">
        <v>78</v>
      </c>
      <c r="D4" s="13" t="s">
        <v>79</v>
      </c>
      <c r="E4" s="11" t="s">
        <v>90</v>
      </c>
      <c r="F4" s="10" t="s">
        <v>55</v>
      </c>
      <c r="G4" s="11" t="s">
        <v>89</v>
      </c>
      <c r="H4" s="10" t="s">
        <v>40</v>
      </c>
      <c r="I4" s="10" t="s">
        <v>41</v>
      </c>
      <c r="J4" s="10" t="s">
        <v>42</v>
      </c>
      <c r="K4" s="10" t="s">
        <v>51</v>
      </c>
      <c r="L4" s="10" t="s">
        <v>53</v>
      </c>
      <c r="M4" s="11" t="s">
        <v>74</v>
      </c>
      <c r="N4" s="11" t="s">
        <v>75</v>
      </c>
      <c r="O4" s="10" t="s">
        <v>46</v>
      </c>
      <c r="P4" s="11" t="s">
        <v>76</v>
      </c>
      <c r="Q4" s="11"/>
      <c r="R4" s="10"/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48" ht="120">
      <c r="A5" s="1" t="s">
        <v>56</v>
      </c>
      <c r="B5" s="9" t="s">
        <v>77</v>
      </c>
      <c r="C5" s="9" t="s">
        <v>78</v>
      </c>
      <c r="D5" s="13" t="s">
        <v>79</v>
      </c>
      <c r="E5" s="14" t="s">
        <v>80</v>
      </c>
      <c r="F5" s="14" t="s">
        <v>81</v>
      </c>
      <c r="G5" s="14" t="s">
        <v>82</v>
      </c>
      <c r="H5" s="14" t="s">
        <v>83</v>
      </c>
      <c r="I5" s="14" t="s">
        <v>41</v>
      </c>
      <c r="J5" s="14" t="s">
        <v>42</v>
      </c>
      <c r="K5" s="14" t="s">
        <v>84</v>
      </c>
      <c r="L5" s="14" t="s">
        <v>53</v>
      </c>
      <c r="M5" s="14" t="s">
        <v>87</v>
      </c>
      <c r="N5" s="14" t="s">
        <v>88</v>
      </c>
      <c r="O5" s="14" t="s">
        <v>85</v>
      </c>
      <c r="P5" s="14" t="s">
        <v>86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33" ht="90">
      <c r="A6" s="1" t="s">
        <v>57</v>
      </c>
      <c r="B6" s="9" t="s">
        <v>77</v>
      </c>
      <c r="C6" s="9" t="s">
        <v>78</v>
      </c>
      <c r="D6" s="13" t="s">
        <v>79</v>
      </c>
      <c r="E6" s="10" t="s">
        <v>92</v>
      </c>
      <c r="F6" s="10" t="s">
        <v>93</v>
      </c>
      <c r="G6" s="10" t="s">
        <v>94</v>
      </c>
      <c r="H6" s="10" t="s">
        <v>95</v>
      </c>
      <c r="I6" s="10" t="s">
        <v>41</v>
      </c>
      <c r="J6" s="10" t="s">
        <v>42</v>
      </c>
      <c r="K6" s="10" t="s">
        <v>84</v>
      </c>
      <c r="L6" s="10" t="s">
        <v>43</v>
      </c>
      <c r="M6" s="10" t="s">
        <v>91</v>
      </c>
      <c r="N6" s="10" t="s">
        <v>96</v>
      </c>
      <c r="O6" s="10" t="s">
        <v>97</v>
      </c>
      <c r="P6" s="10" t="s">
        <v>98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15">
      <c r="A7" s="1" t="s">
        <v>58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15">
      <c r="A8" s="1" t="s">
        <v>59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15">
      <c r="A9" s="1" t="s">
        <v>60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  <c r="T9" s="10"/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15">
      <c r="A10" s="1" t="s">
        <v>61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5">
      <c r="A11" s="1" t="s">
        <v>62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63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64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65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66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42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67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68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69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52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70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71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ht="15">
      <c r="A23" s="1" t="s">
        <v>72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73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2:33" ht="15"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ht="15">
      <c r="A26" s="1" t="s">
        <v>43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ht="15">
      <c r="A27" s="1" t="s">
        <v>53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</sheetData>
  <sheetProtection/>
  <dataValidations count="19">
    <dataValidation allowBlank="1" showInputMessage="1" showErrorMessage="1" prompt="Testo descrittivo libero che spiega il contenuto della base di dati" sqref="G3 G5:G27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G4 F3:F5 F7:F27 E6">
      <formula1>120</formula1>
    </dataValidation>
    <dataValidation allowBlank="1" showInputMessage="1" showErrorMessage="1" prompt="Indicazione relativa al permesso per utilizzare l'applicativo  (ad es. &quot;licenza d'uso&quot;, &quot;riuso&quot;, &quot;open source&quot;)" sqref="S3:S27 W3:W27 AA3:AA27 AE3:AE27 O3:O27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27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7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27">
      <formula1>0</formula1>
      <formula2>0</formula2>
    </dataValidation>
    <dataValidation allowBlank="1" showInputMessage="1" showErrorMessage="1" prompt="Nome assegnato all'applicativo o termine con il quale è conosciuto" sqref="U3:U27 Y3:Y27 AC3:AC27 Q3:Q27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T3:T27 X3:X27 AB3:AB27 AF3:AF27 P3:P27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5 J7:J27">
      <formula1>$A$3:$A$24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7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27">
      <formula1>0</formula1>
      <formula2>0</formula2>
    </dataValidation>
    <dataValidation allowBlank="1" showInputMessage="1" showErrorMessage="1" prompt="Testo descrittivo libero che spiega le funzioni principali dell'applicativo" sqref="R3:R27 V3:V27 Z3:Z27 AD3:AD27 N3:N27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5 E7:E27 F6">
      <formula1>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7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5 L7:L27">
      <formula1>$A$26:$A$27</formula1>
      <formula2>0</formula2>
    </dataValidation>
    <dataValidation allowBlank="1" showInputMessage="1" showErrorMessage="1" prompt="Nome dell'applicativo o termine con il quale è conosciuto" sqref="M3:M27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7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6">
      <formula1>'/DOCUME~1\gcobucci\IMPOST~1\Temp\[elencoBasiDati_10_Mastercom-1.xls]basi_dati'!$A$29:$A$30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6">
      <formula1>'/DOCUME~1\gcobucci\IMPOST~1\Temp\[elencoBasiDati_10_Mastercom-1.xls]basi_dati'!$A$3:$A$27</formula1>
      <formula2>0</formula2>
    </dataValidation>
  </dataValidations>
  <hyperlinks>
    <hyperlink ref="D3" r:id="rId1" display="mnis01100e@pec.istruzione.it"/>
    <hyperlink ref="D4" r:id="rId2" display="mnis01100e@pec.istruzione.it"/>
    <hyperlink ref="D5" r:id="rId3" display="mnis01100e@pec.istruzione.it"/>
    <hyperlink ref="D6" r:id="rId4" display="mnis01100e@pec.istruzione.it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 r:id="rId5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gcobucci</cp:lastModifiedBy>
  <dcterms:modified xsi:type="dcterms:W3CDTF">2014-09-18T10:48:32Z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